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UKAZATELE" r:id="rId4" sheetId="2"/>
    <sheet name="METAINFORMACE" r:id="rId5" sheetId="3"/>
  </sheets>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<sst xmlns="http://schemas.openxmlformats.org/spreadsheetml/2006/main" count="230" uniqueCount="116">
  <si>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</si>
  <si>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</si>
  <si>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</si>
  <si>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</si>
  <si>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</si>
  <si>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</si>
  <si>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</si>
  <si>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</si>
  <si>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</si>
  <si>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</si>
  <si>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</si>
  <si>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</si>
  <si>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</si>
  <si>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</si>
  <si>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</si>
  <si>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</si>
  <si>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</si>
  <si>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</si>
  <si>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</si>
  <si>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</si>
  <si>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2019</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</si>
  <si>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</si>
  <si>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</si>
  <si>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</si>
  <si>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</si>
  <si>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</si>
  <si>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</si>
  <si>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</si>
  <si>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</si>
  <si>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</si>
  <si>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</si>
  <si>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</si>
  <si>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</si>
  <si>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</si>
  <si>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</si>
  <si>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</si>
  <si>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</si>
  <si>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</si>
  <si>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</si>
  <si>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14:12</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</si>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</sst>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numFmts count="3">
    <numFmt numFmtId="164" formatCode="###,##0.00"/>
    <numFmt numFmtId="165" formatCode="###,##0.0"/>
    <numFmt numFmtId="166" formatCode="###,##0"/>
  </numFmts>
  <fonts count="5">
    <font>
      <sz val="10.0"/>
      <color indexed="8"/>
      <name val="Arial"/>
      <family val="2"/>
      <scheme val="none"/>
    </font>
    <font>
      <name val="Arial"/>
      <sz val="10.0"/>
      <family val="2"/>
      <scheme val="none"/>
      <b val="tru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4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2" fillId="0" borderId="14" xfId="0" applyBorder="true" applyFont="true">
      <alignment horizontal="left"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2" xfId="0" applyBorder="true" applyNumberFormat="true">
      <alignment horizontal="right" vertical="center" wrapText="true"/>
    </xf>
    <xf numFmtId="166" fontId="0" fillId="0" borderId="12" xfId="0" applyBorder="true" applyNumberFormat="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2" xfId="0" applyBorder="true">
      <alignment horizontal="right" vertical="center" wrapText="true"/>
    </xf>
    <xf numFmtId="0" fontId="0" fillId="0" borderId="12" xfId="0" applyBorder="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20" xfId="0" applyBorder="true" applyNumberFormat="true">
      <alignment horizontal="right" vertical="center" wrapText="true"/>
    </xf>
    <xf numFmtId="166" fontId="0" fillId="0" borderId="20" xfId="0" applyBorder="true" applyNumberFormat="true">
      <alignment horizontal="right" vertical="center" wrapText="true"/>
    </xf>
    <xf numFmtId="0" fontId="3" fillId="0" borderId="0" xfId="0" applyFont="true">
      <alignment horizontal="right"/>
    </xf>
    <xf numFmtId="0" fontId="0" fillId="0" borderId="0" xfId="0">
      <alignment horizontal="right"/>
    </xf>
    <xf numFmtId="0" fontId="0" fillId="0" borderId="0" xfId="0">
      <alignment horizontal="left"/>
    </xf>
    <xf numFmtId="0" fontId="0" fillId="0" borderId="0" xfId="0"/>
    <xf numFmtId="0" fontId="4" fillId="0" borderId="0" xfId="0" applyFont="true"/>
  </cellXfs>
  <dxfs count="5">
    <dxf>
      <border>
        <left style="medium"/>
        <right style="thin"/>
        <top style="medium"/>
        <bottom style="thin"/>
      </border>
    </dxf>
    <dxf>
      <border>
        <left style="thin"/>
        <right style="thin"/>
        <top style="medium"/>
        <bottom style="thin"/>
      </border>
    </dxf>
    <dxf>
      <border>
        <left style="thin"/>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www.czso.cz/csu/czso/pmz_cr" TargetMode="External" Type="http://schemas.openxmlformats.org/officeDocument/2006/relationships/hyperlink"/>
<Relationship Id="rId2" Target="http://www.czso.cz/csu/czso/pmz_cr" TargetMode="External" Type="http://schemas.openxmlformats.org/officeDocument/2006/relationships/hyperlink"/>
<Relationship Id="rId3" Target="http://www.czso.cz/csu/czso/pmz_cr" TargetMode="External" Type="http://schemas.openxmlformats.org/officeDocument/2006/relationships/hyperlink"/>
<Relationship Id="rId4" Target="http://www.czso.cz/csu/czso/pmz_cr" TargetMode="External" Type="http://schemas.openxmlformats.org/officeDocument/2006/relationships/hyperlink"/>
<Relationship Id="rId5" Target="https://vdb.czso.cz/vdbvo2/faces/cs/index.jsf?page=vystup-objekt&amp;z=T&amp;f=TABULKA&amp;katalog=30852&amp;pvo=MZD10&amp;&amp;c=v3~8__RP2019&amp;str=v106&amp;kodjaz=203" TargetMode="External" Type="http://schemas.openxmlformats.org/officeDocument/2006/relationships/hyperlink"/>
<Relationship Id="rId6" Target="https://www.czso.cz/csu/czso/podminky_pro_vyuzivani_a_dalsi_zverejnovani_statistickych_udaju_csu"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O21"/>
  <sheetViews>
    <sheetView workbookViewId="0" tabSelected="true"/>
  </sheetViews>
  <sheetFormatPr defaultRowHeight="15.0"/>
  <cols>
    <col min="2" max="2" width="25.79296875" customWidth="true"/>
    <col min="3" max="3" width="10.78125" customWidth="true"/>
    <col min="4" max="4" width="10.78125" customWidth="true"/>
    <col min="5" max="5" width="10.78125" customWidth="true"/>
    <col min="6" max="6" width="10.78125" customWidth="true"/>
    <col min="7" max="7" width="10.78125" customWidth="true"/>
    <col min="8" max="8" width="10.78125" customWidth="true"/>
    <col min="9" max="9" width="10.78125" customWidth="true"/>
    <col min="10" max="10" width="10.78125" customWidth="true"/>
    <col min="11" max="11" width="10.78125" customWidth="true"/>
    <col min="12" max="12" width="10.78125" customWidth="true"/>
    <col min="13" max="13" width="10.78125" customWidth="true"/>
    <col min="14" max="14" width="10.78125" customWidth="true"/>
  </cols>
  <sheetData>
    <row r="1">
      <c r="A1" t="s">
        <v>0</v>
      </c>
    </row>
    <row r="3">
      <c r="B3" t="s" s="1">
        <v>1</v>
      </c>
    </row>
    <row r="4">
      <c r="M4" t="s" s="44">
        <v>19</v>
      </c>
      <c r="N4" t="s">
        <v>20</v>
      </c>
    </row>
    <row r="5">
      <c r="M5" t="s" s="44">
        <v>21</v>
      </c>
      <c r="N5" t="s">
        <v>22</v>
      </c>
    </row>
    <row r="7">
      <c r="B7" s="3" t="s">
        <v>2</v>
      </c>
      <c r="C7" s="5" t="s">
        <v>3</v>
      </c>
      <c r="F7" s="5" t="s">
        <v>4</v>
      </c>
      <c r="I7" s="5" t="s">
        <v>5</v>
      </c>
      <c r="L7" s="7" t="s">
        <v>6</v>
      </c>
    </row>
    <row r="8">
      <c r="C8" s="9" t="s">
        <v>7</v>
      </c>
      <c r="D8" s="9" t="s">
        <v>8</v>
      </c>
      <c r="E8" s="9" t="s">
        <v>9</v>
      </c>
      <c r="F8" s="9" t="s">
        <v>7</v>
      </c>
      <c r="G8" s="9" t="s">
        <v>8</v>
      </c>
      <c r="H8" s="9" t="s">
        <v>9</v>
      </c>
      <c r="I8" s="9" t="s">
        <v>7</v>
      </c>
      <c r="J8" s="9" t="s">
        <v>8</v>
      </c>
      <c r="K8" s="9" t="s">
        <v>9</v>
      </c>
      <c r="L8" s="9" t="s">
        <v>7</v>
      </c>
      <c r="M8" s="9" t="s">
        <v>8</v>
      </c>
      <c r="N8" s="11" t="s">
        <v>9</v>
      </c>
    </row>
    <row r="9">
      <c r="B9" s="13" t="s">
        <v>10</v>
      </c>
      <c r="C9" s="15" t="n">
        <v>100.0</v>
      </c>
      <c r="D9" s="15" t="n">
        <v>54.814611</v>
      </c>
      <c r="E9" s="15" t="n">
        <v>45.185388</v>
      </c>
      <c r="F9" s="17" t="n">
        <v>173.4307</v>
      </c>
      <c r="G9" s="17" t="n">
        <v>174.1848</v>
      </c>
      <c r="H9" s="17" t="n">
        <v>172.5158</v>
      </c>
      <c r="I9" s="19" t="n">
        <v>36380.0</v>
      </c>
      <c r="J9" s="19" t="n">
        <v>39820.0</v>
      </c>
      <c r="K9" s="19" t="n">
        <v>32207.0</v>
      </c>
      <c r="L9" s="19" t="n">
        <v>31449.0</v>
      </c>
      <c r="M9" s="19" t="n">
        <v>33844.0</v>
      </c>
      <c r="N9" s="21" t="n">
        <v>28750.0</v>
      </c>
    </row>
    <row r="10">
      <c r="B10" s="23" t="s">
        <v>11</v>
      </c>
      <c r="C10" s="25" t="s">
        <v>2</v>
      </c>
      <c r="D10" s="25" t="s">
        <v>2</v>
      </c>
      <c r="E10" s="25" t="s">
        <v>2</v>
      </c>
      <c r="F10" s="27" t="s">
        <v>2</v>
      </c>
      <c r="G10" s="27" t="s">
        <v>2</v>
      </c>
      <c r="H10" s="27" t="s">
        <v>2</v>
      </c>
      <c r="I10" s="29" t="s">
        <v>2</v>
      </c>
      <c r="J10" s="29" t="s">
        <v>2</v>
      </c>
      <c r="K10" s="29" t="s">
        <v>2</v>
      </c>
      <c r="L10" s="29" t="s">
        <v>2</v>
      </c>
      <c r="M10" s="29" t="s">
        <v>2</v>
      </c>
      <c r="N10" s="31" t="s">
        <v>2</v>
      </c>
    </row>
    <row r="11">
      <c r="B11" s="33" t="s">
        <v>12</v>
      </c>
      <c r="C11" s="15" t="n">
        <v>6.987512</v>
      </c>
      <c r="D11" s="15" t="n">
        <v>3.687359</v>
      </c>
      <c r="E11" s="15" t="n">
        <v>3.300152</v>
      </c>
      <c r="F11" s="17" t="n">
        <v>173.68</v>
      </c>
      <c r="G11" s="17" t="n">
        <v>174.9268</v>
      </c>
      <c r="H11" s="17" t="n">
        <v>172.2871</v>
      </c>
      <c r="I11" s="19" t="n">
        <v>25038.0</v>
      </c>
      <c r="J11" s="19" t="n">
        <v>27112.0</v>
      </c>
      <c r="K11" s="19" t="n">
        <v>22719.0</v>
      </c>
      <c r="L11" s="19" t="n">
        <v>23607.0</v>
      </c>
      <c r="M11" s="19" t="n">
        <v>26014.0</v>
      </c>
      <c r="N11" s="21" t="n">
        <v>21529.0</v>
      </c>
    </row>
    <row r="12">
      <c r="B12" s="33" t="s">
        <v>13</v>
      </c>
      <c r="C12" s="15" t="n">
        <v>31.539893</v>
      </c>
      <c r="D12" s="15" t="n">
        <v>20.418724</v>
      </c>
      <c r="E12" s="15" t="n">
        <v>11.121169</v>
      </c>
      <c r="F12" s="17" t="n">
        <v>174.2086</v>
      </c>
      <c r="G12" s="17" t="n">
        <v>175.4539</v>
      </c>
      <c r="H12" s="17" t="n">
        <v>171.9224</v>
      </c>
      <c r="I12" s="19" t="n">
        <v>28245.0</v>
      </c>
      <c r="J12" s="19" t="n">
        <v>30701.0</v>
      </c>
      <c r="K12" s="19" t="n">
        <v>23737.0</v>
      </c>
      <c r="L12" s="19" t="n">
        <v>26815.0</v>
      </c>
      <c r="M12" s="19" t="n">
        <v>29604.0</v>
      </c>
      <c r="N12" s="21" t="n">
        <v>22526.0</v>
      </c>
    </row>
    <row r="13">
      <c r="B13" s="33" t="s">
        <v>14</v>
      </c>
      <c r="C13" s="15" t="n">
        <v>35.105027</v>
      </c>
      <c r="D13" s="15" t="n">
        <v>17.241963</v>
      </c>
      <c r="E13" s="15" t="n">
        <v>17.863064</v>
      </c>
      <c r="F13" s="17" t="n">
        <v>172.8739</v>
      </c>
      <c r="G13" s="17" t="n">
        <v>173.4492</v>
      </c>
      <c r="H13" s="17" t="n">
        <v>172.3186</v>
      </c>
      <c r="I13" s="19" t="n">
        <v>35570.0</v>
      </c>
      <c r="J13" s="19" t="n">
        <v>39502.0</v>
      </c>
      <c r="K13" s="19" t="n">
        <v>31775.0</v>
      </c>
      <c r="L13" s="19" t="n">
        <v>32385.0</v>
      </c>
      <c r="M13" s="19" t="n">
        <v>35861.0</v>
      </c>
      <c r="N13" s="21" t="n">
        <v>29726.0</v>
      </c>
    </row>
    <row r="14">
      <c r="B14" s="33" t="s">
        <v>15</v>
      </c>
      <c r="C14" s="15" t="n">
        <v>5.886921</v>
      </c>
      <c r="D14" s="15" t="n">
        <v>2.389543</v>
      </c>
      <c r="E14" s="15" t="n">
        <v>3.497377</v>
      </c>
      <c r="F14" s="17" t="n">
        <v>172.8834</v>
      </c>
      <c r="G14" s="17" t="n">
        <v>172.7146</v>
      </c>
      <c r="H14" s="17" t="n">
        <v>172.9987</v>
      </c>
      <c r="I14" s="19" t="n">
        <v>41677.0</v>
      </c>
      <c r="J14" s="19" t="n">
        <v>49011.0</v>
      </c>
      <c r="K14" s="19" t="n">
        <v>36666.0</v>
      </c>
      <c r="L14" s="19" t="n">
        <v>36923.0</v>
      </c>
      <c r="M14" s="19" t="n">
        <v>42682.0</v>
      </c>
      <c r="N14" s="21" t="n">
        <v>33908.0</v>
      </c>
    </row>
    <row r="15">
      <c r="B15" s="33" t="s">
        <v>16</v>
      </c>
      <c r="C15" s="15" t="n">
        <v>17.647584</v>
      </c>
      <c r="D15" s="15" t="n">
        <v>9.45752</v>
      </c>
      <c r="E15" s="15" t="n">
        <v>8.190064</v>
      </c>
      <c r="F15" s="17" t="n">
        <v>173.2202</v>
      </c>
      <c r="G15" s="17" t="n">
        <v>172.9101</v>
      </c>
      <c r="H15" s="17" t="n">
        <v>173.5784</v>
      </c>
      <c r="I15" s="19" t="n">
        <v>56141.0</v>
      </c>
      <c r="J15" s="19" t="n">
        <v>63957.0</v>
      </c>
      <c r="K15" s="19" t="n">
        <v>47116.0</v>
      </c>
      <c r="L15" s="19" t="n">
        <v>45156.0</v>
      </c>
      <c r="M15" s="19" t="n">
        <v>51575.0</v>
      </c>
      <c r="N15" s="21" t="n">
        <v>41306.0</v>
      </c>
    </row>
    <row r="16">
      <c r="B16" s="35" t="s">
        <v>17</v>
      </c>
      <c r="C16" s="37" t="n">
        <v>2.833059</v>
      </c>
      <c r="D16" s="37" t="n">
        <v>1.621241</v>
      </c>
      <c r="E16" s="37" t="n">
        <v>1.211817</v>
      </c>
      <c r="F16" s="39" t="n">
        <v>173.5032</v>
      </c>
      <c r="G16" s="39" t="n">
        <v>173.9349</v>
      </c>
      <c r="H16" s="39" t="n">
        <v>172.9257</v>
      </c>
      <c r="I16" s="41" t="n">
        <v>30853.0</v>
      </c>
      <c r="J16" s="41" t="n">
        <v>32599.0</v>
      </c>
      <c r="K16" s="41" t="n">
        <v>28516.0</v>
      </c>
      <c r="L16" s="41" t="n">
        <v>27524.0</v>
      </c>
      <c r="M16" s="41" t="n">
        <v>28321.0</v>
      </c>
      <c r="N16" s="43" t="n">
        <v>26521.0</v>
      </c>
    </row>
    <row r="17">
      <c r="B17" t="s">
        <v>18</v>
      </c>
    </row>
    <row r="20">
      <c r="A20" t="s" s="47">
        <v>36</v>
      </c>
      <c r="B20" t="s" s="48">
        <v>115</v>
      </c>
      <c r="G20" t="s" s="48">
        <v>38</v>
      </c>
      <c r="M20" t="s" s="47">
        <v>39</v>
      </c>
    </row>
    <row r="21"/>
  </sheetData>
  <mergeCells>
    <mergeCell ref="B7:B8"/>
    <mergeCell ref="C7:E7"/>
    <mergeCell ref="F7:H7"/>
    <mergeCell ref="I7:K7"/>
    <mergeCell ref="L7:N7"/>
  </mergeCells>
  <conditionalFormatting sqref="B7:B8">
    <cfRule type="expression" dxfId="0" priority="1">
      <formula>A1&lt;&gt;IV65000</formula>
    </cfRule>
  </conditionalFormatting>
  <conditionalFormatting sqref="C7:E7">
    <cfRule type="expression" dxfId="1" priority="2">
      <formula>A1&lt;&gt;IV65000</formula>
    </cfRule>
  </conditionalFormatting>
  <conditionalFormatting sqref="F7:H7">
    <cfRule type="expression" dxfId="2" priority="3">
      <formula>A1&lt;&gt;IV65000</formula>
    </cfRule>
  </conditionalFormatting>
  <conditionalFormatting sqref="I7:K7">
    <cfRule type="expression" dxfId="3" priority="4">
      <formula>A1&lt;&gt;IV65000</formula>
    </cfRule>
  </conditionalFormatting>
  <conditionalFormatting sqref="L7:N7">
    <cfRule type="expression" dxfId="4" priority="5">
      <formula>A1&lt;&gt;IV65000</formula>
    </cfRule>
  </conditionalFormatting>
  <hyperlinks>
    <hyperlink ref="C7" r:id="rId1"/>
    <hyperlink ref="F7" r:id="rId2"/>
    <hyperlink ref="I7" r:id="rId3"/>
    <hyperlink ref="L7" r:id="rId4"/>
    <hyperlink ref="B20" r:id="rId5"/>
    <hyperlink ref="G20" r:id="rId6"/>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2"/>
  <sheetViews>
    <sheetView workbookViewId="0"/>
  </sheetViews>
  <sheetFormatPr defaultRowHeight="15.0"/>
  <cols>
    <col min="2" max="2" width="29.33203125" customWidth="true" bestFit="true"/>
    <col min="3" max="3" width="32.57421875" customWidth="true" bestFit="true"/>
    <col min="4" max="4" width="255.0" customWidth="true" bestFit="true"/>
    <col min="5" max="5" width="21.9375" customWidth="true" bestFit="true"/>
  </cols>
  <sheetData>
    <row r="1">
      <c r="A1" t="s">
        <v>23</v>
      </c>
    </row>
    <row r="3">
      <c r="B3" t="s" s="1">
        <v>24</v>
      </c>
    </row>
    <row r="4">
      <c r="B4" t="s">
        <v>25</v>
      </c>
      <c r="C4" t="s">
        <v>26</v>
      </c>
      <c r="D4" t="s">
        <v>27</v>
      </c>
      <c r="E4" t="s">
        <v>28</v>
      </c>
    </row>
    <row r="5">
      <c r="B5" t="n" s="45">
        <v>340.0</v>
      </c>
      <c r="C5" t="s" s="46">
        <v>29</v>
      </c>
      <c r="D5" t="s" s="46">
        <v>30</v>
      </c>
      <c r="E5" t="s" s="46">
        <v>31</v>
      </c>
    </row>
    <row r="6">
      <c r="B6" t="n" s="45">
        <v>5958.0</v>
      </c>
      <c r="C6" t="s" s="46">
        <v>32</v>
      </c>
      <c r="D6" t="s" s="46">
        <v>33</v>
      </c>
      <c r="E6" t="s" s="46">
        <v>31</v>
      </c>
    </row>
    <row r="7">
      <c r="B7" t="n" s="45">
        <v>316.0</v>
      </c>
      <c r="C7" t="s" s="46">
        <v>34</v>
      </c>
      <c r="D7" t="s" s="46">
        <v>35</v>
      </c>
      <c r="E7" t="s" s="46">
        <v>31</v>
      </c>
    </row>
    <row r="11">
      <c r="A11" t="s" s="47">
        <v>36</v>
      </c>
      <c r="B11" t="s" s="48">
        <v>37</v>
      </c>
      <c r="D11" t="s" s="48">
        <v>38</v>
      </c>
      <c r="F11" t="s" s="47">
        <v>39</v>
      </c>
    </row>
    <row r="12"/>
  </sheetData>
  <hyperlinks>
    <hyperlink ref="B11" r:id="rId1"/>
    <hyperlink ref="D11"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8"/>
  <sheetViews>
    <sheetView workbookViewId="0"/>
  </sheetViews>
  <sheetFormatPr defaultRowHeight="15.0"/>
  <cols>
    <col min="2" max="2" width="14.28515625" customWidth="true" bestFit="true"/>
    <col min="3" max="3" width="11.01171875" customWidth="true" bestFit="true"/>
    <col min="4" max="4" width="135.6953125" customWidth="true" bestFit="true"/>
    <col min="5" max="5" width="255.0" customWidth="true" bestFit="true"/>
    <col min="6" max="6" width="21.9375" customWidth="true" bestFit="true"/>
  </cols>
  <sheetData>
    <row r="1">
      <c r="A1" t="s">
        <v>23</v>
      </c>
    </row>
    <row r="3">
      <c r="B3" t="s" s="1">
        <v>40</v>
      </c>
    </row>
    <row r="4">
      <c r="B4" t="s">
        <v>41</v>
      </c>
      <c r="C4" t="s">
        <v>42</v>
      </c>
      <c r="D4" t="s">
        <v>26</v>
      </c>
      <c r="E4" t="s">
        <v>27</v>
      </c>
      <c r="F4" t="s">
        <v>28</v>
      </c>
    </row>
    <row r="5">
      <c r="B5" t="n" s="45">
        <v>97.0</v>
      </c>
      <c r="C5" t="s" s="45">
        <v>43</v>
      </c>
      <c r="D5" t="s" s="46">
        <v>44</v>
      </c>
      <c r="E5" t="s" s="46">
        <v>45</v>
      </c>
      <c r="F5" t="s" s="46">
        <v>46</v>
      </c>
    </row>
    <row r="6">
      <c r="B6" t="n" s="45">
        <v>97.0</v>
      </c>
      <c r="C6" t="s" s="45">
        <v>47</v>
      </c>
      <c r="D6" t="s" s="46">
        <v>22</v>
      </c>
      <c r="E6" t="s" s="46">
        <v>22</v>
      </c>
      <c r="F6" t="s" s="46">
        <v>46</v>
      </c>
    </row>
    <row r="7">
      <c r="B7" t="s" s="1">
        <v>48</v>
      </c>
    </row>
    <row r="8">
      <c r="B8" t="s">
        <v>41</v>
      </c>
      <c r="C8" t="s">
        <v>42</v>
      </c>
      <c r="D8" t="s">
        <v>26</v>
      </c>
      <c r="E8" t="s">
        <v>27</v>
      </c>
      <c r="F8" t="s">
        <v>28</v>
      </c>
    </row>
    <row r="9">
      <c r="B9" t="n" s="45">
        <v>78.0</v>
      </c>
      <c r="C9" t="s" s="45">
        <v>43</v>
      </c>
      <c r="D9" t="s" s="46">
        <v>49</v>
      </c>
      <c r="E9" t="s" s="46">
        <v>49</v>
      </c>
      <c r="F9" t="s" s="46">
        <v>31</v>
      </c>
    </row>
    <row r="10">
      <c r="B10" t="n" s="45">
        <v>78.0</v>
      </c>
      <c r="C10" t="s" s="45">
        <v>50</v>
      </c>
      <c r="D10" t="s" s="46">
        <v>51</v>
      </c>
      <c r="E10" t="s" s="46">
        <v>51</v>
      </c>
      <c r="F10" t="s" s="46">
        <v>31</v>
      </c>
    </row>
    <row r="11">
      <c r="B11" t="n" s="45">
        <v>78.0</v>
      </c>
      <c r="C11" t="s" s="45">
        <v>52</v>
      </c>
      <c r="D11" t="s" s="46">
        <v>53</v>
      </c>
      <c r="E11" t="s" s="46">
        <v>53</v>
      </c>
      <c r="F11" t="s" s="46">
        <v>31</v>
      </c>
    </row>
    <row r="12">
      <c r="B12" t="n" s="45">
        <v>78.0</v>
      </c>
      <c r="C12" t="s" s="45">
        <v>54</v>
      </c>
      <c r="D12" t="s" s="46">
        <v>55</v>
      </c>
      <c r="E12" t="s" s="46">
        <v>55</v>
      </c>
      <c r="F12" t="s" s="46">
        <v>31</v>
      </c>
    </row>
    <row r="13">
      <c r="B13" t="s" s="1">
        <v>56</v>
      </c>
    </row>
    <row r="14">
      <c r="B14" t="s">
        <v>41</v>
      </c>
      <c r="C14" t="s">
        <v>42</v>
      </c>
      <c r="D14" t="s">
        <v>26</v>
      </c>
      <c r="E14" t="s">
        <v>27</v>
      </c>
      <c r="F14" t="s">
        <v>28</v>
      </c>
    </row>
    <row r="15">
      <c r="B15" t="n" s="45">
        <v>102.0</v>
      </c>
      <c r="C15" t="s" s="45">
        <v>43</v>
      </c>
      <c r="D15" t="s" s="46">
        <v>57</v>
      </c>
      <c r="E15" t="s" s="46">
        <v>58</v>
      </c>
      <c r="F15" t="s" s="46">
        <v>31</v>
      </c>
    </row>
    <row r="16">
      <c r="B16" t="n" s="45">
        <v>102.0</v>
      </c>
      <c r="C16" t="s" s="45">
        <v>59</v>
      </c>
      <c r="D16" t="s" s="46">
        <v>60</v>
      </c>
      <c r="E16" t="s" s="46">
        <v>60</v>
      </c>
      <c r="F16" t="s" s="46">
        <v>31</v>
      </c>
    </row>
    <row r="17">
      <c r="B17" t="n" s="45">
        <v>102.0</v>
      </c>
      <c r="C17" t="s" s="45">
        <v>61</v>
      </c>
      <c r="D17" t="s" s="46">
        <v>62</v>
      </c>
      <c r="E17" t="s" s="46">
        <v>62</v>
      </c>
      <c r="F17" t="s" s="46">
        <v>31</v>
      </c>
    </row>
    <row r="18">
      <c r="B18" t="n" s="45">
        <v>5768.0</v>
      </c>
      <c r="C18" t="s" s="45">
        <v>43</v>
      </c>
      <c r="D18" t="s" s="46">
        <v>63</v>
      </c>
      <c r="E18" t="s" s="46">
        <v>63</v>
      </c>
      <c r="F18" t="s" s="46">
        <v>31</v>
      </c>
    </row>
    <row r="19">
      <c r="B19" t="n" s="45">
        <v>5768.0</v>
      </c>
      <c r="C19" t="s" s="45">
        <v>64</v>
      </c>
      <c r="D19" t="s" s="46">
        <v>65</v>
      </c>
      <c r="E19" t="s" s="46">
        <v>66</v>
      </c>
      <c r="F19" t="s" s="46">
        <v>31</v>
      </c>
    </row>
    <row r="20">
      <c r="B20" t="n" s="45">
        <v>5784.0</v>
      </c>
      <c r="C20" t="s" s="45">
        <v>43</v>
      </c>
      <c r="D20" t="s" s="46">
        <v>67</v>
      </c>
      <c r="E20" t="s" s="46">
        <v>67</v>
      </c>
      <c r="F20" t="s" s="46">
        <v>31</v>
      </c>
    </row>
    <row r="21">
      <c r="B21" t="n" s="45">
        <v>5784.0</v>
      </c>
      <c r="C21" t="s" s="45">
        <v>68</v>
      </c>
      <c r="D21" t="s" s="46">
        <v>69</v>
      </c>
      <c r="E21" t="s" s="46">
        <v>70</v>
      </c>
      <c r="F21" t="s" s="46">
        <v>31</v>
      </c>
    </row>
    <row r="22">
      <c r="B22" t="n" s="45">
        <v>5784.0</v>
      </c>
      <c r="C22" t="s" s="45">
        <v>71</v>
      </c>
      <c r="D22" t="s" s="46">
        <v>72</v>
      </c>
      <c r="E22" t="s" s="46">
        <v>73</v>
      </c>
      <c r="F22" t="s" s="46">
        <v>31</v>
      </c>
    </row>
    <row r="23">
      <c r="B23" t="n" s="45">
        <v>5784.0</v>
      </c>
      <c r="C23" t="s" s="45">
        <v>74</v>
      </c>
      <c r="D23" t="s" s="46">
        <v>75</v>
      </c>
      <c r="E23" t="s" s="46">
        <v>76</v>
      </c>
      <c r="F23" t="s" s="46">
        <v>31</v>
      </c>
    </row>
    <row r="24">
      <c r="B24" t="n" s="45">
        <v>5784.0</v>
      </c>
      <c r="C24" t="s" s="45">
        <v>77</v>
      </c>
      <c r="D24" t="s" s="46">
        <v>78</v>
      </c>
      <c r="E24" t="s" s="46">
        <v>79</v>
      </c>
      <c r="F24" t="s" s="46">
        <v>31</v>
      </c>
    </row>
    <row r="25">
      <c r="B25" t="n" s="45">
        <v>5784.0</v>
      </c>
      <c r="C25" t="s" s="45">
        <v>80</v>
      </c>
      <c r="D25" t="s" s="46">
        <v>81</v>
      </c>
      <c r="E25" t="s" s="46">
        <v>82</v>
      </c>
      <c r="F25" t="s" s="46">
        <v>31</v>
      </c>
    </row>
    <row r="26">
      <c r="B26" t="n" s="45">
        <v>7503.0</v>
      </c>
      <c r="C26" t="s" s="45">
        <v>43</v>
      </c>
      <c r="D26" t="s" s="46">
        <v>83</v>
      </c>
      <c r="E26" t="s" s="46">
        <v>83</v>
      </c>
      <c r="F26" t="s" s="46">
        <v>31</v>
      </c>
    </row>
    <row r="27">
      <c r="B27" t="n" s="45">
        <v>7503.0</v>
      </c>
      <c r="C27" t="s" s="45">
        <v>84</v>
      </c>
      <c r="D27" t="s" s="46">
        <v>85</v>
      </c>
      <c r="E27" t="s" s="46">
        <v>86</v>
      </c>
      <c r="F27" t="s" s="46">
        <v>31</v>
      </c>
    </row>
    <row r="28">
      <c r="B28" t="n" s="45">
        <v>7503.0</v>
      </c>
      <c r="C28" t="s" s="45">
        <v>87</v>
      </c>
      <c r="D28" t="s" s="46">
        <v>88</v>
      </c>
      <c r="E28" t="s" s="46">
        <v>86</v>
      </c>
      <c r="F28" t="s" s="46">
        <v>31</v>
      </c>
    </row>
    <row r="29">
      <c r="B29" t="n" s="45">
        <v>7563.0</v>
      </c>
      <c r="C29" t="s" s="45">
        <v>43</v>
      </c>
      <c r="D29" t="s" s="46">
        <v>89</v>
      </c>
      <c r="E29" t="s" s="46">
        <v>89</v>
      </c>
      <c r="F29" t="s" s="46">
        <v>31</v>
      </c>
    </row>
    <row r="30">
      <c r="B30" t="n" s="45">
        <v>7563.0</v>
      </c>
      <c r="C30" t="s" s="45">
        <v>90</v>
      </c>
      <c r="D30" t="s" s="46">
        <v>91</v>
      </c>
      <c r="E30" t="s" s="46">
        <v>92</v>
      </c>
      <c r="F30" t="s" s="46">
        <v>31</v>
      </c>
    </row>
    <row r="31">
      <c r="B31" t="n" s="45">
        <v>7563.0</v>
      </c>
      <c r="C31" t="s" s="45">
        <v>68</v>
      </c>
      <c r="D31" t="s" s="46">
        <v>93</v>
      </c>
      <c r="E31" t="s" s="46">
        <v>94</v>
      </c>
      <c r="F31" t="s" s="46">
        <v>31</v>
      </c>
    </row>
    <row r="32">
      <c r="B32" t="n" s="45">
        <v>7571.0</v>
      </c>
      <c r="C32" t="s" s="45">
        <v>43</v>
      </c>
      <c r="D32" t="s" s="46">
        <v>95</v>
      </c>
      <c r="E32" t="s" s="46">
        <v>95</v>
      </c>
      <c r="F32" t="s" s="46">
        <v>31</v>
      </c>
    </row>
    <row r="33">
      <c r="B33" t="n" s="45">
        <v>7571.0</v>
      </c>
      <c r="C33" t="s" s="45">
        <v>96</v>
      </c>
      <c r="D33" t="s" s="46">
        <v>97</v>
      </c>
      <c r="E33" t="s" s="46">
        <v>98</v>
      </c>
      <c r="F33" t="s" s="46">
        <v>31</v>
      </c>
    </row>
    <row r="34">
      <c r="B34" t="n" s="45">
        <v>7571.0</v>
      </c>
      <c r="C34" t="s" s="45">
        <v>99</v>
      </c>
      <c r="D34" t="s" s="46">
        <v>100</v>
      </c>
      <c r="E34" t="s" s="46">
        <v>101</v>
      </c>
      <c r="F34" t="s" s="46">
        <v>31</v>
      </c>
    </row>
    <row r="35">
      <c r="B35" t="n" s="45">
        <v>7605.0</v>
      </c>
      <c r="C35" t="s" s="45">
        <v>43</v>
      </c>
      <c r="D35" t="s" s="46">
        <v>102</v>
      </c>
      <c r="E35" t="s" s="46">
        <v>102</v>
      </c>
      <c r="F35" t="s" s="46">
        <v>31</v>
      </c>
    </row>
    <row r="36">
      <c r="B36" t="n" s="45">
        <v>7605.0</v>
      </c>
      <c r="C36" t="s" s="45">
        <v>103</v>
      </c>
      <c r="D36" t="s" s="46">
        <v>88</v>
      </c>
      <c r="E36" t="s" s="46">
        <v>88</v>
      </c>
      <c r="F36" t="s" s="46">
        <v>31</v>
      </c>
    </row>
    <row r="37">
      <c r="B37" t="n" s="45">
        <v>7605.0</v>
      </c>
      <c r="C37" t="s" s="45">
        <v>104</v>
      </c>
      <c r="D37" t="s" s="46">
        <v>105</v>
      </c>
      <c r="E37" t="s" s="46">
        <v>105</v>
      </c>
      <c r="F37" t="s" s="46">
        <v>31</v>
      </c>
    </row>
    <row r="38">
      <c r="B38" t="n" s="45">
        <v>7626.0</v>
      </c>
      <c r="C38" t="s" s="45">
        <v>43</v>
      </c>
      <c r="D38" t="s" s="46">
        <v>106</v>
      </c>
      <c r="E38" t="s" s="46">
        <v>106</v>
      </c>
      <c r="F38" t="s" s="46">
        <v>31</v>
      </c>
    </row>
    <row r="39">
      <c r="B39" t="n" s="45">
        <v>7626.0</v>
      </c>
      <c r="C39" t="s" s="45">
        <v>107</v>
      </c>
      <c r="D39" t="s" s="46">
        <v>108</v>
      </c>
      <c r="E39" t="s" s="46">
        <v>108</v>
      </c>
      <c r="F39" t="s" s="46">
        <v>31</v>
      </c>
    </row>
    <row r="40">
      <c r="B40" t="n" s="45">
        <v>7635.0</v>
      </c>
      <c r="C40" t="s" s="45">
        <v>43</v>
      </c>
      <c r="D40" t="s" s="46">
        <v>109</v>
      </c>
      <c r="E40" t="s" s="46">
        <v>109</v>
      </c>
      <c r="F40" t="s" s="46">
        <v>31</v>
      </c>
    </row>
    <row r="41">
      <c r="B41" t="n" s="45">
        <v>7635.0</v>
      </c>
      <c r="C41" t="s" s="45">
        <v>110</v>
      </c>
      <c r="D41" t="s" s="46">
        <v>111</v>
      </c>
      <c r="E41" t="s" s="46">
        <v>111</v>
      </c>
      <c r="F41" t="s" s="46">
        <v>31</v>
      </c>
    </row>
    <row r="42">
      <c r="B42" t="n" s="45">
        <v>7636.0</v>
      </c>
      <c r="C42" t="s" s="45">
        <v>43</v>
      </c>
      <c r="D42" t="s" s="46">
        <v>112</v>
      </c>
      <c r="E42" t="s" s="46">
        <v>112</v>
      </c>
      <c r="F42" t="s" s="46">
        <v>31</v>
      </c>
    </row>
    <row r="43">
      <c r="B43" t="n" s="45">
        <v>7636.0</v>
      </c>
      <c r="C43" t="s" s="45">
        <v>113</v>
      </c>
      <c r="D43" t="s" s="46">
        <v>114</v>
      </c>
      <c r="E43" t="s" s="46">
        <v>114</v>
      </c>
      <c r="F43" t="s" s="46">
        <v>31</v>
      </c>
    </row>
    <row r="47">
      <c r="A47" t="s" s="47">
        <v>36</v>
      </c>
      <c r="B47" t="s" s="48">
        <v>37</v>
      </c>
      <c r="D47" t="s" s="48">
        <v>38</v>
      </c>
      <c r="F47" t="s" s="47">
        <v>39</v>
      </c>
    </row>
    <row r="48"/>
  </sheetData>
  <hyperlinks>
    <hyperlink ref="B47" r:id="rId1"/>
    <hyperlink ref="D4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2024-08-27T12:12:49Z</dcterms:created>
  <dc:creator>Apache POI</dc:creator>
</cp:coreProperties>
</file>